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2390" windowHeight="2655" activeTab="0"/>
  </bookViews>
  <sheets>
    <sheet name="7-4" sheetId="1" r:id="rId1"/>
  </sheets>
  <definedNames>
    <definedName name="_xlnm.Print_Area" localSheetId="0">'7-4'!$A$1:$I$25</definedName>
  </definedNames>
  <calcPr fullCalcOnLoad="1"/>
</workbook>
</file>

<file path=xl/sharedStrings.xml><?xml version="1.0" encoding="utf-8"?>
<sst xmlns="http://schemas.openxmlformats.org/spreadsheetml/2006/main" count="28" uniqueCount="20">
  <si>
    <t>総　計</t>
  </si>
  <si>
    <t xml:space="preserve">  7-4　制度、業種別中小企業融資状況(27年度)</t>
  </si>
  <si>
    <t>小規模融資</t>
  </si>
  <si>
    <t>小口融資</t>
  </si>
  <si>
    <t>業    種</t>
  </si>
  <si>
    <t>一般融資</t>
  </si>
  <si>
    <t>協同組合融資</t>
  </si>
  <si>
    <t>(決定件数)</t>
  </si>
  <si>
    <t>総数</t>
  </si>
  <si>
    <t>建設業</t>
  </si>
  <si>
    <t>製造業</t>
  </si>
  <si>
    <t>飲食業</t>
  </si>
  <si>
    <t>卸売業・小売業</t>
  </si>
  <si>
    <t>運輸通信業</t>
  </si>
  <si>
    <t>サービス業</t>
  </si>
  <si>
    <t>不動産業</t>
  </si>
  <si>
    <t>(決定金額)</t>
  </si>
  <si>
    <t>単位：千円</t>
  </si>
  <si>
    <t>資料：産業振興課</t>
  </si>
  <si>
    <t>創業支援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</si>
</sst>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23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2" fillId="0" borderId="10" xfId="0" applyNumberFormat="1" applyFont="1" applyBorder="1" applyAlignment="1">
      <alignment horizontal="left" vertical="center"/>
    </xf>
    <xf numFmtId="41" fontId="22" fillId="0" borderId="0" xfId="57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41" fontId="23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center" vertical="center" wrapText="1"/>
    </xf>
    <xf numFmtId="41" fontId="22" fillId="0" borderId="11" xfId="0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left" vertical="center"/>
    </xf>
    <xf numFmtId="41" fontId="23" fillId="0" borderId="0" xfId="0" applyNumberFormat="1" applyFont="1" applyBorder="1" applyAlignment="1">
      <alignment horizontal="right" vertical="center" wrapText="1"/>
    </xf>
    <xf numFmtId="3" fontId="22" fillId="0" borderId="0" xfId="48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vertical="center"/>
    </xf>
    <xf numFmtId="41" fontId="22" fillId="0" borderId="12" xfId="0" applyNumberFormat="1" applyFont="1" applyBorder="1" applyAlignment="1">
      <alignment horizontal="right" vertical="center"/>
    </xf>
    <xf numFmtId="41" fontId="22" fillId="0" borderId="13" xfId="0" applyNumberFormat="1" applyFont="1" applyBorder="1" applyAlignment="1">
      <alignment horizontal="right" vertical="center" wrapText="1"/>
    </xf>
    <xf numFmtId="41" fontId="23" fillId="0" borderId="13" xfId="0" applyNumberFormat="1" applyFont="1" applyBorder="1" applyAlignment="1">
      <alignment horizontal="right" vertical="center"/>
    </xf>
    <xf numFmtId="41" fontId="22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22" fillId="0" borderId="0" xfId="0" applyNumberFormat="1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left" vertical="center"/>
    </xf>
    <xf numFmtId="3" fontId="22" fillId="0" borderId="13" xfId="0" applyNumberFormat="1" applyFont="1" applyBorder="1" applyAlignment="1">
      <alignment horizontal="left" vertical="center"/>
    </xf>
    <xf numFmtId="3" fontId="22" fillId="0" borderId="14" xfId="0" applyNumberFormat="1" applyFont="1" applyBorder="1" applyAlignment="1">
      <alignment horizontal="left" vertical="center"/>
    </xf>
    <xf numFmtId="3" fontId="23" fillId="0" borderId="0" xfId="0" applyNumberFormat="1" applyFont="1" applyBorder="1" applyAlignment="1">
      <alignment horizontal="left" vertical="center"/>
    </xf>
    <xf numFmtId="3" fontId="23" fillId="0" borderId="10" xfId="0" applyNumberFormat="1" applyFont="1" applyBorder="1" applyAlignment="1">
      <alignment horizontal="left" vertical="center"/>
    </xf>
    <xf numFmtId="3" fontId="22" fillId="0" borderId="0" xfId="0" applyNumberFormat="1" applyFont="1" applyAlignment="1">
      <alignment horizontal="left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tabSelected="1" zoomScalePageLayoutView="0" workbookViewId="0" topLeftCell="A1">
      <selection activeCell="E11" sqref="E1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10.625" style="1" customWidth="1"/>
    <col min="4" max="8" width="11.125" style="1" customWidth="1"/>
    <col min="9" max="9" width="12.75390625" style="1" customWidth="1"/>
    <col min="10" max="10" width="9.00390625" style="1" bestFit="1" customWidth="1"/>
    <col min="11" max="16384" width="9.00390625" style="1" customWidth="1"/>
  </cols>
  <sheetData>
    <row r="1" spans="1:4" s="2" customFormat="1" ht="24.75" customHeight="1">
      <c r="A1" s="10" t="s">
        <v>1</v>
      </c>
      <c r="B1" s="10"/>
      <c r="C1" s="10"/>
      <c r="D1" s="10"/>
    </row>
    <row r="2" spans="1:2" s="3" customFormat="1" ht="9.75" customHeight="1">
      <c r="A2" s="11"/>
      <c r="B2" s="11"/>
    </row>
    <row r="3" spans="1:18" s="4" customFormat="1" ht="12.75" customHeight="1">
      <c r="A3" s="12"/>
      <c r="B3" s="46" t="s">
        <v>4</v>
      </c>
      <c r="C3" s="47"/>
      <c r="D3" s="50" t="s">
        <v>0</v>
      </c>
      <c r="E3" s="50" t="s">
        <v>5</v>
      </c>
      <c r="F3" s="50" t="s">
        <v>3</v>
      </c>
      <c r="G3" s="40" t="s">
        <v>2</v>
      </c>
      <c r="H3" s="40" t="s">
        <v>19</v>
      </c>
      <c r="I3" s="44" t="s">
        <v>6</v>
      </c>
      <c r="J3" s="13"/>
      <c r="K3" s="14"/>
      <c r="L3" s="14"/>
      <c r="M3" s="14"/>
      <c r="N3" s="14"/>
      <c r="O3" s="13"/>
      <c r="P3" s="13"/>
      <c r="Q3" s="13"/>
      <c r="R3" s="13"/>
    </row>
    <row r="4" spans="1:18" s="4" customFormat="1" ht="12.75" customHeight="1">
      <c r="A4" s="12"/>
      <c r="B4" s="48"/>
      <c r="C4" s="49"/>
      <c r="D4" s="51"/>
      <c r="E4" s="51"/>
      <c r="F4" s="51"/>
      <c r="G4" s="41"/>
      <c r="H4" s="41"/>
      <c r="I4" s="45"/>
      <c r="J4" s="13"/>
      <c r="K4" s="14"/>
      <c r="L4" s="14"/>
      <c r="M4" s="14"/>
      <c r="N4" s="14"/>
      <c r="O4" s="13"/>
      <c r="P4" s="13"/>
      <c r="Q4" s="13"/>
      <c r="R4" s="13"/>
    </row>
    <row r="5" spans="1:18" s="5" customFormat="1" ht="19.5" customHeight="1">
      <c r="A5" s="7"/>
      <c r="B5" s="33" t="s">
        <v>7</v>
      </c>
      <c r="C5" s="34"/>
      <c r="D5" s="16"/>
      <c r="E5" s="17"/>
      <c r="F5" s="17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</row>
    <row r="6" spans="2:18" s="6" customFormat="1" ht="19.5" customHeight="1">
      <c r="B6" s="37" t="s">
        <v>8</v>
      </c>
      <c r="C6" s="38"/>
      <c r="D6" s="19">
        <f aca="true" t="shared" si="0" ref="D6:I6">D7+D8+D9+D10+D11+D12+D13</f>
        <v>92</v>
      </c>
      <c r="E6" s="19">
        <f t="shared" si="0"/>
        <v>20</v>
      </c>
      <c r="F6" s="19">
        <f t="shared" si="0"/>
        <v>7</v>
      </c>
      <c r="G6" s="19">
        <f t="shared" si="0"/>
        <v>65</v>
      </c>
      <c r="H6" s="19">
        <f t="shared" si="0"/>
        <v>0</v>
      </c>
      <c r="I6" s="19">
        <f t="shared" si="0"/>
        <v>0</v>
      </c>
      <c r="J6" s="20"/>
      <c r="K6" s="20"/>
      <c r="L6" s="20"/>
      <c r="M6" s="20"/>
      <c r="N6" s="20"/>
      <c r="O6" s="20"/>
      <c r="P6" s="20"/>
      <c r="Q6" s="20"/>
      <c r="R6" s="20"/>
    </row>
    <row r="7" spans="2:18" s="7" customFormat="1" ht="19.5" customHeight="1">
      <c r="B7" s="33" t="s">
        <v>9</v>
      </c>
      <c r="C7" s="34"/>
      <c r="D7" s="21">
        <v>29</v>
      </c>
      <c r="E7" s="22">
        <v>7</v>
      </c>
      <c r="F7" s="22">
        <v>0</v>
      </c>
      <c r="G7" s="22">
        <v>22</v>
      </c>
      <c r="H7" s="19">
        <v>0</v>
      </c>
      <c r="I7" s="22">
        <v>0</v>
      </c>
      <c r="J7" s="18"/>
      <c r="K7" s="18"/>
      <c r="L7" s="18"/>
      <c r="M7" s="18"/>
      <c r="N7" s="18"/>
      <c r="O7" s="18"/>
      <c r="P7" s="18"/>
      <c r="Q7" s="18"/>
      <c r="R7" s="18"/>
    </row>
    <row r="8" spans="2:18" s="7" customFormat="1" ht="19.5" customHeight="1">
      <c r="B8" s="33" t="s">
        <v>10</v>
      </c>
      <c r="C8" s="34"/>
      <c r="D8" s="21">
        <v>7</v>
      </c>
      <c r="E8" s="22">
        <v>1</v>
      </c>
      <c r="F8" s="22">
        <v>2</v>
      </c>
      <c r="G8" s="22">
        <v>4</v>
      </c>
      <c r="H8" s="19">
        <v>0</v>
      </c>
      <c r="I8" s="22">
        <v>0</v>
      </c>
      <c r="J8" s="18"/>
      <c r="K8" s="18"/>
      <c r="L8" s="18"/>
      <c r="M8" s="18"/>
      <c r="N8" s="18"/>
      <c r="O8" s="18"/>
      <c r="P8" s="18"/>
      <c r="Q8" s="18"/>
      <c r="R8" s="18"/>
    </row>
    <row r="9" spans="2:18" s="7" customFormat="1" ht="19.5" customHeight="1">
      <c r="B9" s="33" t="s">
        <v>12</v>
      </c>
      <c r="C9" s="34"/>
      <c r="D9" s="21">
        <v>24</v>
      </c>
      <c r="E9" s="22">
        <v>6</v>
      </c>
      <c r="F9" s="22">
        <v>1</v>
      </c>
      <c r="G9" s="22">
        <v>17</v>
      </c>
      <c r="H9" s="19">
        <v>0</v>
      </c>
      <c r="I9" s="22">
        <v>0</v>
      </c>
      <c r="J9" s="18"/>
      <c r="K9" s="18"/>
      <c r="L9" s="18"/>
      <c r="M9" s="18"/>
      <c r="N9" s="18"/>
      <c r="O9" s="18"/>
      <c r="P9" s="18"/>
      <c r="Q9" s="18"/>
      <c r="R9" s="18"/>
    </row>
    <row r="10" spans="2:18" s="7" customFormat="1" ht="19.5" customHeight="1">
      <c r="B10" s="33" t="s">
        <v>11</v>
      </c>
      <c r="C10" s="34"/>
      <c r="D10" s="21">
        <v>8</v>
      </c>
      <c r="E10" s="22">
        <v>1</v>
      </c>
      <c r="F10" s="22">
        <v>1</v>
      </c>
      <c r="G10" s="22">
        <v>6</v>
      </c>
      <c r="H10" s="19">
        <v>0</v>
      </c>
      <c r="I10" s="22">
        <v>0</v>
      </c>
      <c r="J10" s="18"/>
      <c r="K10" s="18"/>
      <c r="L10" s="18"/>
      <c r="M10" s="18"/>
      <c r="N10" s="18"/>
      <c r="O10" s="18"/>
      <c r="P10" s="18"/>
      <c r="Q10" s="18"/>
      <c r="R10" s="18"/>
    </row>
    <row r="11" spans="2:18" s="7" customFormat="1" ht="19.5" customHeight="1">
      <c r="B11" s="39" t="s">
        <v>13</v>
      </c>
      <c r="C11" s="34"/>
      <c r="D11" s="21">
        <v>1</v>
      </c>
      <c r="E11" s="22">
        <v>0</v>
      </c>
      <c r="F11" s="22">
        <v>1</v>
      </c>
      <c r="G11" s="22">
        <v>0</v>
      </c>
      <c r="H11" s="19">
        <v>0</v>
      </c>
      <c r="I11" s="22">
        <v>0</v>
      </c>
      <c r="J11" s="18"/>
      <c r="K11" s="18"/>
      <c r="L11" s="18"/>
      <c r="M11" s="18"/>
      <c r="N11" s="18"/>
      <c r="O11" s="18"/>
      <c r="P11" s="18"/>
      <c r="Q11" s="18"/>
      <c r="R11" s="18"/>
    </row>
    <row r="12" spans="2:18" s="7" customFormat="1" ht="19.5" customHeight="1">
      <c r="B12" s="39" t="s">
        <v>14</v>
      </c>
      <c r="C12" s="34"/>
      <c r="D12" s="21">
        <v>21</v>
      </c>
      <c r="E12" s="22">
        <v>5</v>
      </c>
      <c r="F12" s="22">
        <v>2</v>
      </c>
      <c r="G12" s="22">
        <v>14</v>
      </c>
      <c r="H12" s="19">
        <v>0</v>
      </c>
      <c r="I12" s="22">
        <v>0</v>
      </c>
      <c r="J12" s="18"/>
      <c r="K12" s="18"/>
      <c r="L12" s="18"/>
      <c r="M12" s="18"/>
      <c r="N12" s="18"/>
      <c r="O12" s="18"/>
      <c r="P12" s="18"/>
      <c r="Q12" s="18"/>
      <c r="R12" s="18"/>
    </row>
    <row r="13" spans="2:18" s="7" customFormat="1" ht="19.5" customHeight="1">
      <c r="B13" s="23" t="s">
        <v>15</v>
      </c>
      <c r="C13" s="15"/>
      <c r="D13" s="21">
        <v>2</v>
      </c>
      <c r="E13" s="22">
        <v>0</v>
      </c>
      <c r="F13" s="22">
        <v>0</v>
      </c>
      <c r="G13" s="22">
        <v>2</v>
      </c>
      <c r="H13" s="19">
        <v>0</v>
      </c>
      <c r="I13" s="22">
        <v>0</v>
      </c>
      <c r="J13" s="18"/>
      <c r="K13" s="18"/>
      <c r="L13" s="18"/>
      <c r="M13" s="18"/>
      <c r="N13" s="18"/>
      <c r="O13" s="18"/>
      <c r="P13" s="18"/>
      <c r="Q13" s="18"/>
      <c r="R13" s="18"/>
    </row>
    <row r="14" spans="1:18" s="5" customFormat="1" ht="19.5" customHeight="1">
      <c r="A14" s="7"/>
      <c r="B14" s="42"/>
      <c r="C14" s="43"/>
      <c r="D14" s="19"/>
      <c r="E14" s="17"/>
      <c r="F14" s="17"/>
      <c r="G14" s="17"/>
      <c r="H14" s="19"/>
      <c r="I14" s="19"/>
      <c r="J14" s="18"/>
      <c r="K14" s="18"/>
      <c r="L14" s="18"/>
      <c r="M14" s="18"/>
      <c r="N14" s="18"/>
      <c r="O14" s="18"/>
      <c r="P14" s="18"/>
      <c r="Q14" s="18"/>
      <c r="R14" s="18"/>
    </row>
    <row r="15" spans="1:18" s="5" customFormat="1" ht="19.5" customHeight="1">
      <c r="A15" s="7"/>
      <c r="B15" s="33" t="s">
        <v>16</v>
      </c>
      <c r="C15" s="34"/>
      <c r="D15" s="19"/>
      <c r="E15" s="17"/>
      <c r="F15" s="17"/>
      <c r="G15" s="17"/>
      <c r="H15" s="19"/>
      <c r="I15" s="19"/>
      <c r="J15" s="18"/>
      <c r="K15" s="18"/>
      <c r="L15" s="18"/>
      <c r="M15" s="18"/>
      <c r="N15" s="18"/>
      <c r="O15" s="18"/>
      <c r="P15" s="18"/>
      <c r="Q15" s="18"/>
      <c r="R15" s="18"/>
    </row>
    <row r="16" spans="2:18" s="6" customFormat="1" ht="19.5" customHeight="1">
      <c r="B16" s="37" t="s">
        <v>8</v>
      </c>
      <c r="C16" s="38"/>
      <c r="D16" s="19">
        <f>D17+D18+D19+D20+D21+D22+D23</f>
        <v>460250</v>
      </c>
      <c r="E16" s="24">
        <v>233500</v>
      </c>
      <c r="F16" s="24">
        <f>F17+F18+F19+F20+F21+F22+F23</f>
        <v>26000</v>
      </c>
      <c r="G16" s="24">
        <f>G17+G18+G19+G20+G21+G22+G23</f>
        <v>200750</v>
      </c>
      <c r="H16" s="19">
        <f>H17+H18+H19+H20+H21+H22+H23</f>
        <v>0</v>
      </c>
      <c r="I16" s="19">
        <f>I17+I18+I19+I20+I21+I22+I23</f>
        <v>0</v>
      </c>
      <c r="J16" s="20"/>
      <c r="K16" s="20"/>
      <c r="L16" s="20"/>
      <c r="M16" s="20"/>
      <c r="N16" s="20"/>
      <c r="O16" s="20"/>
      <c r="P16" s="20"/>
      <c r="Q16" s="20"/>
      <c r="R16" s="20"/>
    </row>
    <row r="17" spans="2:18" s="7" customFormat="1" ht="19.5" customHeight="1">
      <c r="B17" s="33" t="s">
        <v>9</v>
      </c>
      <c r="C17" s="34"/>
      <c r="D17" s="21">
        <v>176900</v>
      </c>
      <c r="E17" s="17">
        <v>108000</v>
      </c>
      <c r="F17" s="17">
        <v>0</v>
      </c>
      <c r="G17" s="17">
        <v>68900</v>
      </c>
      <c r="H17" s="19">
        <v>0</v>
      </c>
      <c r="I17" s="22">
        <v>0</v>
      </c>
      <c r="J17" s="18"/>
      <c r="K17" s="18"/>
      <c r="L17" s="18"/>
      <c r="M17" s="18"/>
      <c r="N17" s="18"/>
      <c r="O17" s="18"/>
      <c r="P17" s="18"/>
      <c r="Q17" s="18"/>
      <c r="R17" s="18"/>
    </row>
    <row r="18" spans="2:18" s="7" customFormat="1" ht="19.5" customHeight="1">
      <c r="B18" s="33" t="s">
        <v>10</v>
      </c>
      <c r="C18" s="34"/>
      <c r="D18" s="21">
        <v>35000</v>
      </c>
      <c r="E18" s="17">
        <v>18000</v>
      </c>
      <c r="F18" s="17">
        <v>5000</v>
      </c>
      <c r="G18" s="17">
        <v>12000</v>
      </c>
      <c r="H18" s="19">
        <v>0</v>
      </c>
      <c r="I18" s="22">
        <v>0</v>
      </c>
      <c r="J18" s="18"/>
      <c r="K18" s="18"/>
      <c r="L18" s="18"/>
      <c r="M18" s="18"/>
      <c r="N18" s="18"/>
      <c r="O18" s="18"/>
      <c r="P18" s="18"/>
      <c r="Q18" s="18"/>
      <c r="R18" s="18"/>
    </row>
    <row r="19" spans="2:18" s="7" customFormat="1" ht="19.5" customHeight="1">
      <c r="B19" s="33" t="s">
        <v>12</v>
      </c>
      <c r="C19" s="34"/>
      <c r="D19" s="21">
        <v>133500</v>
      </c>
      <c r="E19" s="17">
        <v>62500</v>
      </c>
      <c r="F19" s="17">
        <v>10000</v>
      </c>
      <c r="G19" s="17">
        <v>61000</v>
      </c>
      <c r="H19" s="19">
        <v>0</v>
      </c>
      <c r="I19" s="22">
        <v>0</v>
      </c>
      <c r="J19" s="18"/>
      <c r="K19" s="18"/>
      <c r="L19" s="18"/>
      <c r="M19" s="18"/>
      <c r="N19" s="18"/>
      <c r="O19" s="18"/>
      <c r="P19" s="18"/>
      <c r="Q19" s="18"/>
      <c r="R19" s="18"/>
    </row>
    <row r="20" spans="2:18" s="7" customFormat="1" ht="19.5" customHeight="1">
      <c r="B20" s="33" t="s">
        <v>11</v>
      </c>
      <c r="C20" s="34"/>
      <c r="D20" s="21">
        <v>20000</v>
      </c>
      <c r="E20" s="17">
        <v>5000</v>
      </c>
      <c r="F20" s="17">
        <v>2000</v>
      </c>
      <c r="G20" s="17">
        <v>13000</v>
      </c>
      <c r="H20" s="19">
        <v>0</v>
      </c>
      <c r="I20" s="22">
        <v>0</v>
      </c>
      <c r="J20" s="25"/>
      <c r="K20" s="26"/>
      <c r="L20" s="26"/>
      <c r="M20" s="26"/>
      <c r="N20" s="27"/>
      <c r="O20" s="25"/>
      <c r="P20" s="25"/>
      <c r="Q20" s="25"/>
      <c r="R20" s="25"/>
    </row>
    <row r="21" spans="2:18" s="7" customFormat="1" ht="19.5" customHeight="1">
      <c r="B21" s="39" t="s">
        <v>13</v>
      </c>
      <c r="C21" s="34"/>
      <c r="D21" s="21">
        <v>1000</v>
      </c>
      <c r="E21" s="17">
        <v>0</v>
      </c>
      <c r="F21" s="17">
        <v>1000</v>
      </c>
      <c r="G21" s="17">
        <v>0</v>
      </c>
      <c r="H21" s="19">
        <v>0</v>
      </c>
      <c r="I21" s="22">
        <v>0</v>
      </c>
      <c r="J21" s="25"/>
      <c r="K21" s="26"/>
      <c r="L21" s="26"/>
      <c r="M21" s="26"/>
      <c r="N21" s="27"/>
      <c r="O21" s="25"/>
      <c r="P21" s="25"/>
      <c r="Q21" s="25"/>
      <c r="R21" s="25"/>
    </row>
    <row r="22" spans="2:18" s="7" customFormat="1" ht="19.5" customHeight="1">
      <c r="B22" s="33" t="s">
        <v>14</v>
      </c>
      <c r="C22" s="34"/>
      <c r="D22" s="21">
        <v>86350</v>
      </c>
      <c r="E22" s="17">
        <v>40000</v>
      </c>
      <c r="F22" s="17">
        <v>8000</v>
      </c>
      <c r="G22" s="17">
        <v>38350</v>
      </c>
      <c r="H22" s="19">
        <v>0</v>
      </c>
      <c r="I22" s="22">
        <v>0</v>
      </c>
      <c r="J22" s="25"/>
      <c r="K22" s="26"/>
      <c r="L22" s="26"/>
      <c r="M22" s="26"/>
      <c r="N22" s="27"/>
      <c r="O22" s="25"/>
      <c r="P22" s="25"/>
      <c r="Q22" s="25"/>
      <c r="R22" s="25"/>
    </row>
    <row r="23" spans="2:18" s="7" customFormat="1" ht="19.5" customHeight="1">
      <c r="B23" s="35" t="s">
        <v>15</v>
      </c>
      <c r="C23" s="36"/>
      <c r="D23" s="28">
        <v>7500</v>
      </c>
      <c r="E23" s="29">
        <v>0</v>
      </c>
      <c r="F23" s="29">
        <v>0</v>
      </c>
      <c r="G23" s="29">
        <v>7500</v>
      </c>
      <c r="H23" s="30">
        <v>0</v>
      </c>
      <c r="I23" s="31">
        <v>0</v>
      </c>
      <c r="J23" s="25"/>
      <c r="K23" s="26"/>
      <c r="L23" s="26"/>
      <c r="M23" s="26"/>
      <c r="N23" s="27"/>
      <c r="O23" s="25"/>
      <c r="P23" s="25"/>
      <c r="Q23" s="25"/>
      <c r="R23" s="25"/>
    </row>
    <row r="24" spans="1:18" s="4" customFormat="1" ht="18" customHeight="1">
      <c r="A24" s="12"/>
      <c r="B24" s="3"/>
      <c r="C24" s="3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4" customFormat="1" ht="18" customHeight="1">
      <c r="A25" s="12"/>
      <c r="B25" s="12"/>
      <c r="C25" s="3" t="s">
        <v>18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4" customFormat="1" ht="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4" customFormat="1" ht="15" customHeight="1">
      <c r="A27" s="3"/>
      <c r="B27" s="3"/>
      <c r="C27" s="3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4" customFormat="1" ht="15" customHeight="1">
      <c r="A28" s="12"/>
      <c r="B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="4" customFormat="1" ht="15" customHeight="1"/>
    <row r="30" s="3" customFormat="1" ht="24.75" customHeight="1"/>
    <row r="31" s="3" customFormat="1" ht="24.75" customHeight="1"/>
    <row r="32" s="3" customFormat="1" ht="24.75" customHeight="1"/>
    <row r="33" s="3" customFormat="1" ht="24.75" customHeight="1"/>
    <row r="34" s="3" customFormat="1" ht="24.75" customHeight="1"/>
    <row r="35" s="3" customFormat="1" ht="24.75" customHeight="1"/>
    <row r="36" s="3" customFormat="1" ht="24.75" customHeight="1"/>
    <row r="37" s="3" customFormat="1" ht="24.75" customHeight="1"/>
    <row r="38" s="3" customFormat="1" ht="24.75" customHeight="1"/>
    <row r="39" s="3" customFormat="1" ht="24.75" customHeight="1"/>
    <row r="40" s="3" customFormat="1" ht="24.75" customHeight="1"/>
    <row r="41" s="8" customFormat="1" ht="24.75" customHeight="1"/>
    <row r="42" s="9" customFormat="1" ht="24.75" customHeight="1"/>
    <row r="43" s="9" customFormat="1" ht="24.75" customHeight="1"/>
    <row r="44" s="9" customFormat="1" ht="24.75" customHeight="1"/>
    <row r="45" s="9" customFormat="1" ht="24.75" customHeight="1"/>
    <row r="46" s="9" customFormat="1" ht="24.75" customHeight="1"/>
    <row r="47" s="9" customFormat="1" ht="24.75" customHeight="1"/>
    <row r="48" s="9" customFormat="1" ht="24.75" customHeight="1"/>
    <row r="49" s="9" customFormat="1" ht="24.75" customHeight="1"/>
    <row r="50" s="9" customFormat="1" ht="24.75" customHeight="1"/>
    <row r="51" s="9" customFormat="1" ht="24.75" customHeight="1"/>
    <row r="52" s="9" customFormat="1" ht="24.75" customHeight="1"/>
    <row r="53" s="9" customFormat="1" ht="24.75" customHeight="1"/>
    <row r="54" s="9" customFormat="1" ht="24.75" customHeight="1"/>
    <row r="55" s="9" customFormat="1" ht="24.75" customHeight="1"/>
    <row r="56" s="9" customFormat="1" ht="24.75" customHeight="1"/>
    <row r="57" s="9" customFormat="1" ht="24.75" customHeight="1"/>
    <row r="58" s="9" customFormat="1" ht="24.75" customHeight="1"/>
    <row r="59" s="9" customFormat="1" ht="24.75" customHeight="1"/>
    <row r="60" s="9" customFormat="1" ht="24.75" customHeight="1"/>
    <row r="61" s="9" customFormat="1" ht="24.75" customHeight="1"/>
    <row r="62" s="9" customFormat="1" ht="24.75" customHeight="1"/>
    <row r="63" s="9" customFormat="1" ht="24.75" customHeight="1"/>
    <row r="64" s="9" customFormat="1" ht="24.75" customHeight="1"/>
    <row r="65" s="9" customFormat="1" ht="24.75" customHeight="1"/>
    <row r="66" s="9" customFormat="1" ht="24.75" customHeight="1"/>
    <row r="67" s="9" customFormat="1" ht="24.75" customHeight="1"/>
    <row r="68" s="9" customFormat="1" ht="24.75" customHeight="1"/>
    <row r="69" s="9" customFormat="1" ht="24.75" customHeight="1"/>
    <row r="70" s="9" customFormat="1" ht="24.75" customHeight="1"/>
    <row r="71" s="9" customFormat="1" ht="24.75" customHeight="1"/>
    <row r="72" s="9" customFormat="1" ht="24.75" customHeight="1"/>
    <row r="73" s="9" customFormat="1" ht="24.75" customHeight="1"/>
    <row r="74" s="9" customFormat="1" ht="24.75" customHeight="1"/>
    <row r="75" s="9" customFormat="1" ht="24.75" customHeight="1"/>
    <row r="76" s="9" customFormat="1" ht="24.75" customHeight="1"/>
    <row r="77" s="9" customFormat="1" ht="24.75" customHeight="1"/>
    <row r="78" s="9" customFormat="1" ht="24.75" customHeight="1"/>
    <row r="79" s="9" customFormat="1" ht="24.75" customHeight="1"/>
    <row r="80" s="9" customFormat="1" ht="24.75" customHeight="1"/>
    <row r="81" s="9" customFormat="1" ht="24.75" customHeight="1"/>
    <row r="82" s="9" customFormat="1" ht="24.75" customHeight="1"/>
    <row r="83" s="9" customFormat="1" ht="24.75" customHeight="1"/>
    <row r="84" s="9" customFormat="1" ht="24.75" customHeight="1"/>
    <row r="85" s="9" customFormat="1" ht="24.75" customHeight="1"/>
    <row r="86" s="9" customFormat="1" ht="24.75" customHeight="1"/>
    <row r="87" s="9" customFormat="1" ht="24.75" customHeight="1"/>
    <row r="88" s="9" customFormat="1" ht="24.75" customHeight="1"/>
    <row r="89" s="9" customFormat="1" ht="24.75" customHeight="1"/>
    <row r="90" s="9" customFormat="1" ht="24.75" customHeight="1"/>
    <row r="91" s="9" customFormat="1" ht="24.75" customHeight="1"/>
    <row r="92" s="9" customFormat="1" ht="24.75" customHeight="1"/>
    <row r="93" s="9" customFormat="1" ht="24.75" customHeight="1"/>
    <row r="94" s="9" customFormat="1" ht="24.75" customHeight="1"/>
    <row r="95" s="9" customFormat="1" ht="24.75" customHeight="1"/>
    <row r="96" s="9" customFormat="1" ht="24.75" customHeight="1"/>
    <row r="97" s="9" customFormat="1" ht="24.75" customHeight="1"/>
    <row r="98" s="9" customFormat="1" ht="24.75" customHeight="1"/>
    <row r="99" s="9" customFormat="1" ht="24.75" customHeight="1"/>
    <row r="100" s="9" customFormat="1" ht="24.75" customHeight="1"/>
    <row r="101" s="9" customFormat="1" ht="24.75" customHeight="1"/>
    <row r="102" s="9" customFormat="1" ht="24.75" customHeight="1"/>
    <row r="103" s="9" customFormat="1" ht="24.75" customHeight="1"/>
    <row r="104" s="9" customFormat="1" ht="24.75" customHeight="1"/>
    <row r="105" s="9" customFormat="1" ht="24.75" customHeight="1"/>
    <row r="106" s="9" customFormat="1" ht="24.75" customHeight="1"/>
    <row r="107" s="9" customFormat="1" ht="24.75" customHeight="1"/>
    <row r="108" s="9" customFormat="1" ht="24.75" customHeight="1"/>
    <row r="109" s="9" customFormat="1" ht="24.75" customHeight="1"/>
    <row r="110" s="9" customFormat="1" ht="24.75" customHeight="1"/>
    <row r="111" s="9" customFormat="1" ht="24.75" customHeight="1"/>
    <row r="112" s="9" customFormat="1" ht="24.75" customHeight="1"/>
    <row r="113" s="9" customFormat="1" ht="24.75" customHeight="1"/>
    <row r="114" s="9" customFormat="1" ht="24.75" customHeight="1"/>
    <row r="115" s="9" customFormat="1" ht="24.75" customHeight="1"/>
    <row r="116" s="9" customFormat="1" ht="24.75" customHeight="1"/>
    <row r="117" s="9" customFormat="1" ht="24.75" customHeight="1"/>
    <row r="118" s="9" customFormat="1" ht="24.75" customHeight="1"/>
    <row r="119" s="9" customFormat="1" ht="24.75" customHeight="1"/>
    <row r="120" s="9" customFormat="1" ht="24.75" customHeight="1"/>
    <row r="121" s="9" customFormat="1" ht="24.75" customHeight="1"/>
    <row r="122" s="9" customFormat="1" ht="24.75" customHeight="1"/>
    <row r="123" s="9" customFormat="1" ht="24.75" customHeight="1"/>
    <row r="124" s="9" customFormat="1" ht="24.75" customHeight="1"/>
    <row r="125" s="9" customFormat="1" ht="24.75" customHeight="1"/>
    <row r="126" s="9" customFormat="1" ht="24.75" customHeight="1"/>
    <row r="127" s="9" customFormat="1" ht="24.75" customHeight="1"/>
    <row r="128" s="9" customFormat="1" ht="24.75" customHeight="1"/>
    <row r="129" s="9" customFormat="1" ht="24.75" customHeight="1"/>
    <row r="130" s="9" customFormat="1" ht="24.75" customHeight="1"/>
    <row r="131" s="9" customFormat="1" ht="24.75" customHeight="1"/>
    <row r="132" s="9" customFormat="1" ht="24.75" customHeight="1"/>
    <row r="133" s="9" customFormat="1" ht="24.75" customHeight="1"/>
    <row r="134" s="9" customFormat="1" ht="24.75" customHeight="1"/>
    <row r="135" s="9" customFormat="1" ht="24.75" customHeight="1"/>
    <row r="136" s="9" customFormat="1" ht="24.75" customHeight="1"/>
    <row r="137" s="9" customFormat="1" ht="24.75" customHeight="1"/>
    <row r="138" s="9" customFormat="1" ht="24.75" customHeight="1"/>
    <row r="139" s="9" customFormat="1" ht="24.75" customHeight="1"/>
    <row r="140" s="9" customFormat="1" ht="24.75" customHeight="1"/>
    <row r="141" s="9" customFormat="1" ht="24.75" customHeight="1"/>
    <row r="142" s="9" customFormat="1" ht="24.75" customHeight="1"/>
    <row r="143" s="9" customFormat="1" ht="24.75" customHeight="1"/>
    <row r="144" s="9" customFormat="1" ht="24.75" customHeight="1"/>
    <row r="145" s="9" customFormat="1" ht="24.75" customHeight="1"/>
    <row r="146" s="9" customFormat="1" ht="24.75" customHeight="1"/>
    <row r="147" s="9" customFormat="1" ht="24.75" customHeight="1"/>
    <row r="148" s="9" customFormat="1" ht="24.75" customHeight="1"/>
    <row r="149" s="9" customFormat="1" ht="24.75" customHeight="1"/>
    <row r="150" s="9" customFormat="1" ht="24.75" customHeight="1"/>
    <row r="151" s="9" customFormat="1" ht="24.75" customHeight="1"/>
    <row r="152" s="9" customFormat="1" ht="24.75" customHeight="1"/>
    <row r="153" s="9" customFormat="1" ht="24.75" customHeight="1"/>
    <row r="154" s="9" customFormat="1" ht="24.75" customHeight="1"/>
    <row r="155" s="9" customFormat="1" ht="24.75" customHeight="1"/>
    <row r="156" s="9" customFormat="1" ht="24.75" customHeight="1"/>
    <row r="157" s="9" customFormat="1" ht="24.75" customHeight="1"/>
    <row r="158" s="9" customFormat="1" ht="24.75" customHeight="1"/>
    <row r="159" s="9" customFormat="1" ht="24.75" customHeight="1"/>
    <row r="160" s="9" customFormat="1" ht="24.75" customHeight="1"/>
    <row r="161" s="9" customFormat="1" ht="24.75" customHeight="1"/>
    <row r="162" s="9" customFormat="1" ht="24.75" customHeight="1"/>
    <row r="163" s="9" customFormat="1" ht="24.75" customHeight="1"/>
    <row r="164" s="9" customFormat="1" ht="24.75" customHeight="1"/>
    <row r="165" s="9" customFormat="1" ht="24.75" customHeight="1"/>
    <row r="166" s="9" customFormat="1" ht="24.75" customHeight="1"/>
    <row r="167" s="9" customFormat="1" ht="24.75" customHeight="1"/>
    <row r="168" s="9" customFormat="1" ht="24.75" customHeight="1"/>
    <row r="169" s="9" customFormat="1" ht="24.75" customHeight="1"/>
    <row r="170" s="9" customFormat="1" ht="24.75" customHeight="1"/>
    <row r="171" s="9" customFormat="1" ht="24.75" customHeight="1"/>
    <row r="172" s="9" customFormat="1" ht="24.75" customHeight="1"/>
    <row r="173" s="9" customFormat="1" ht="24.75" customHeight="1"/>
    <row r="174" s="9" customFormat="1" ht="24.75" customHeight="1"/>
    <row r="175" s="9" customFormat="1" ht="24.75" customHeight="1"/>
    <row r="176" s="9" customFormat="1" ht="24.75" customHeight="1"/>
    <row r="177" s="9" customFormat="1" ht="24.75" customHeight="1"/>
    <row r="178" s="9" customFormat="1" ht="24.75" customHeight="1"/>
    <row r="179" s="9" customFormat="1" ht="24.75" customHeight="1"/>
    <row r="180" s="9" customFormat="1" ht="24.75" customHeight="1"/>
    <row r="181" s="9" customFormat="1" ht="24.75" customHeight="1"/>
    <row r="182" s="9" customFormat="1" ht="24.75" customHeight="1"/>
    <row r="183" s="9" customFormat="1" ht="24.75" customHeight="1"/>
    <row r="184" s="9" customFormat="1" ht="24.75" customHeight="1"/>
    <row r="185" s="9" customFormat="1" ht="24.75" customHeight="1"/>
    <row r="186" s="9" customFormat="1" ht="24.75" customHeight="1"/>
    <row r="187" s="9" customFormat="1" ht="24.75" customHeight="1"/>
    <row r="188" s="9" customFormat="1" ht="24.75" customHeight="1"/>
    <row r="189" s="9" customFormat="1" ht="24.75" customHeight="1"/>
    <row r="190" s="9" customFormat="1" ht="24.75" customHeight="1"/>
    <row r="191" s="9" customFormat="1" ht="24.75" customHeight="1"/>
    <row r="192" s="9" customFormat="1" ht="24.75" customHeight="1"/>
    <row r="193" s="9" customFormat="1" ht="24.75" customHeight="1"/>
    <row r="194" s="9" customFormat="1" ht="24.75" customHeight="1"/>
    <row r="195" s="9" customFormat="1" ht="24.75" customHeight="1"/>
    <row r="196" s="9" customFormat="1" ht="24.75" customHeight="1"/>
    <row r="197" s="9" customFormat="1" ht="24.75" customHeight="1"/>
    <row r="198" s="9" customFormat="1" ht="24.75" customHeight="1"/>
    <row r="199" s="9" customFormat="1" ht="24.75" customHeight="1"/>
    <row r="200" s="9" customFormat="1" ht="24.75" customHeight="1"/>
    <row r="201" s="9" customFormat="1" ht="24.75" customHeight="1"/>
    <row r="202" s="9" customFormat="1" ht="24.75" customHeight="1"/>
    <row r="203" s="9" customFormat="1" ht="24.75" customHeight="1"/>
    <row r="204" s="9" customFormat="1" ht="24.75" customHeight="1"/>
    <row r="205" s="9" customFormat="1" ht="24.75" customHeight="1"/>
    <row r="206" s="9" customFormat="1" ht="24.75" customHeight="1"/>
    <row r="207" s="9" customFormat="1" ht="24.75" customHeight="1"/>
    <row r="208" s="9" customFormat="1" ht="24.75" customHeight="1"/>
    <row r="209" s="9" customFormat="1" ht="24.75" customHeight="1"/>
    <row r="210" s="9" customFormat="1" ht="24.75" customHeight="1"/>
    <row r="211" s="9" customFormat="1" ht="24.75" customHeight="1"/>
    <row r="212" s="9" customFormat="1" ht="24.75" customHeight="1"/>
    <row r="213" s="9" customFormat="1" ht="24.75" customHeight="1"/>
    <row r="214" s="9" customFormat="1" ht="24.75" customHeight="1"/>
    <row r="215" s="9" customFormat="1" ht="24.75" customHeight="1"/>
    <row r="216" s="9" customFormat="1" ht="24.75" customHeight="1"/>
    <row r="217" s="9" customFormat="1" ht="24.75" customHeight="1"/>
    <row r="218" s="9" customFormat="1" ht="24.75" customHeight="1"/>
    <row r="219" s="9" customFormat="1" ht="24.75" customHeight="1"/>
    <row r="220" s="9" customFormat="1" ht="24.75" customHeight="1"/>
    <row r="221" s="9" customFormat="1" ht="24.75" customHeight="1"/>
    <row r="222" s="9" customFormat="1" ht="24.75" customHeight="1"/>
    <row r="223" s="9" customFormat="1" ht="24.75" customHeight="1"/>
    <row r="224" s="9" customFormat="1" ht="24.75" customHeight="1"/>
    <row r="225" s="9" customFormat="1" ht="24.75" customHeight="1"/>
    <row r="226" s="9" customFormat="1" ht="24.75" customHeight="1"/>
    <row r="227" s="9" customFormat="1" ht="24.75" customHeight="1"/>
    <row r="228" s="9" customFormat="1" ht="24.75" customHeight="1"/>
    <row r="229" s="9" customFormat="1" ht="24.75" customHeight="1"/>
    <row r="230" s="9" customFormat="1" ht="24.75" customHeight="1"/>
  </sheetData>
  <sheetProtection/>
  <mergeCells count="25">
    <mergeCell ref="H3:H4"/>
    <mergeCell ref="I3:I4"/>
    <mergeCell ref="B5:C5"/>
    <mergeCell ref="B6:C6"/>
    <mergeCell ref="B7:C7"/>
    <mergeCell ref="B8:C8"/>
    <mergeCell ref="B3:C4"/>
    <mergeCell ref="D3:D4"/>
    <mergeCell ref="E3:E4"/>
    <mergeCell ref="F3:F4"/>
    <mergeCell ref="G3:G4"/>
    <mergeCell ref="B9:C9"/>
    <mergeCell ref="B10:C10"/>
    <mergeCell ref="B11:C11"/>
    <mergeCell ref="B12:C12"/>
    <mergeCell ref="B14:C14"/>
    <mergeCell ref="B15:C15"/>
    <mergeCell ref="B22:C22"/>
    <mergeCell ref="B23:C23"/>
    <mergeCell ref="B16:C16"/>
    <mergeCell ref="B17:C17"/>
    <mergeCell ref="B18:C18"/>
    <mergeCell ref="B19:C19"/>
    <mergeCell ref="B20:C20"/>
    <mergeCell ref="B21:C21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2017-01-26T05:39:32Z</cp:lastPrinted>
  <dcterms:created xsi:type="dcterms:W3CDTF">1998-11-16T07:41:07Z</dcterms:created>
  <dcterms:modified xsi:type="dcterms:W3CDTF">2018-12-19T00:39:40Z</dcterms:modified>
  <cp:category/>
  <cp:version/>
  <cp:contentType/>
  <cp:contentStatus/>
</cp:coreProperties>
</file>